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<sst xmlns="http://schemas.openxmlformats.org/spreadsheetml/2006/main" count="21" uniqueCount="21">
  <si>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</si>
  <si>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</si>
  <si>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</si>
  <si>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</si>
  <si>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</si>
  <si>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</si>
  <si>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</si>
  <si>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</si>
  <si>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</si>
  <si>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</si>
  <si>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</si>
  <si>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</si>
  <si>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</si>
  <si>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</si>
  <si>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2016 года</t>
  </si>
  <si>
    <r>
      <t xml:space="preserve">от     .    .2015 г. №       </t>
    </r>
    <r>
      <rPr>
        <sz val="10"/>
        <color indexed="9"/>
        <rFont val="Arial Cyr"/>
        <family val="0"/>
      </rPr>
      <t>.</t>
    </r>
  </si>
  <si>
    <t>Предельная величина на 1 января 2017 года</t>
  </si>
  <si>
    <t>Сланцевского муниципального района Ленинградской области на 2016 год</t>
  </si>
  <si>
    <t>Объем привлечения в 2016 году</t>
  </si>
  <si>
    <t>Объем погашения в 2016 году</t>
  </si>
  <si>
    <t>Обязательства, планируемые в 2016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</si>
</sst>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20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15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17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18</v>
      </c>
      <c r="D16" s="4" t="s">
        <v>19</v>
      </c>
      <c r="E16" s="4" t="s">
        <v>16</v>
      </c>
    </row>
    <row r="17" spans="1:5" ht="15">
      <c r="A17" s="13" t="s">
        <v>20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302.8</v>
      </c>
      <c r="D18" s="5">
        <f>SUM(D20:D20)</f>
        <v>0</v>
      </c>
      <c r="E18" s="5">
        <f>SUM(E20:E20)</f>
        <v>302.8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302.8</v>
      </c>
      <c r="D20" s="5"/>
      <c r="E20" s="5">
        <f>B20+C20-D20</f>
        <v>302.8</v>
      </c>
    </row>
    <row r="21" spans="1:5" ht="15">
      <c r="A21" s="11" t="s">
        <v>7</v>
      </c>
      <c r="B21" s="5">
        <f>SUM(B18)</f>
        <v>0</v>
      </c>
      <c r="C21" s="5">
        <f>SUM(C18)</f>
        <v>302.8</v>
      </c>
      <c r="D21" s="5">
        <f>SUM(D18)</f>
        <v>0</v>
      </c>
      <c r="E21" s="5">
        <f>SUM(E18)</f>
        <v>302.8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27" bottom="0.984251968503937" header="0.3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2015-11-05T08:42:27Z</cp:lastPrinted>
  <dcterms:created xsi:type="dcterms:W3CDTF">1996-10-08T23:32:33Z</dcterms:created>
  <dcterms:modified xsi:type="dcterms:W3CDTF">2015-11-05T08:42:43Z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